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mbang Penghanta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  <fill>
      <patternFill patternType="solid">
        <fgColor rgb="00EEF2F7"/>
        <bgColor rgb="00EEF2F7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2" borderId="1" applyAlignment="1" pivotButton="0" quotePrefix="0" xfId="0">
      <alignment vertical="center"/>
    </xf>
    <xf numFmtId="0" fontId="0" fillId="0" borderId="1" pivotButton="0" quotePrefix="0" xfId="0"/>
    <xf numFmtId="4" fontId="0" fillId="3" borderId="1" pivotButton="0" quotePrefix="0" xfId="0"/>
    <xf numFmtId="0" fontId="3" fillId="0" borderId="0" pivotButton="0" quotePrefix="0" xfId="0"/>
    <xf numFmtId="2" fontId="0" fillId="0" borderId="0" pivotButton="0" quotePrefix="0" xfId="0"/>
    <xf numFmtId="4" fontId="0" fillId="0" borderId="0" pivotButton="0" quotePrefix="0" xfId="0"/>
    <xf numFmtId="0" fontId="3" fillId="4" borderId="1" pivotButton="0" quotePrefix="0" xfId="0"/>
    <xf numFmtId="3" fontId="0" fillId="4" borderId="1" pivotButton="0" quotePrefix="0" xfId="0"/>
    <xf numFmtId="0" fontId="0" fillId="4" borderId="1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40" customWidth="1" min="3" max="3"/>
  </cols>
  <sheetData>
    <row r="1">
      <c r="A1" s="1" t="inlineStr">
        <is>
          <t>Helaian Kerja Ambang Penghantaran Percuma</t>
        </is>
      </c>
    </row>
    <row r="2">
      <c r="A2" s="2" t="inlineStr">
        <is>
          <t>SME Academy — smeacademy.my | Isi sel kuning; ambang dikira secara automatik.</t>
        </is>
      </c>
    </row>
    <row r="4">
      <c r="A4" s="3" t="inlineStr">
        <is>
          <t>Input</t>
        </is>
      </c>
      <c r="B4" s="3" t="inlineStr">
        <is>
          <t>Nilai</t>
        </is>
      </c>
      <c r="C4" s="3" t="inlineStr">
        <is>
          <t>Nota</t>
        </is>
      </c>
    </row>
    <row r="5">
      <c r="A5" s="4" t="inlineStr">
        <is>
          <t>Purata nilai pesanan sekarang (RM)</t>
        </is>
      </c>
      <c r="B5" s="5" t="n">
        <v>80</v>
      </c>
      <c r="C5" s="4" t="inlineStr">
        <is>
          <t>Nilai pesanan biasa hari ini, sebelum sebarang perubahan.</t>
        </is>
      </c>
    </row>
    <row r="6">
      <c r="A6" s="4" t="inlineStr">
        <is>
          <t>Margin kasar bagi pesanan itu (%)</t>
        </is>
      </c>
      <c r="B6" s="5" t="n">
        <v>40</v>
      </c>
      <c r="C6" s="4" t="inlineStr">
        <is>
          <t>Untung kasar sebagai peratusan nilai pesanan — lihat kalkulator margin untung.</t>
        </is>
      </c>
    </row>
    <row r="7">
      <c r="A7" s="4" t="inlineStr">
        <is>
          <t>Kos penghantaran yang anda tanggung (RM)</t>
        </is>
      </c>
      <c r="B7" s="5" t="n">
        <v>8</v>
      </c>
      <c r="C7" s="4" t="inlineStr">
        <is>
          <t>Kos kurier sebenar bagi bungkusan bersaiz ini — lihat kalkulator kos penghantaran.</t>
        </is>
      </c>
    </row>
    <row r="9">
      <c r="A9" s="6" t="inlineStr">
        <is>
          <t>Margin sebagai perpuluhan</t>
        </is>
      </c>
      <c r="B9" s="7">
        <f>B6/100</f>
        <v/>
      </c>
    </row>
    <row r="10">
      <c r="A10" s="6" t="inlineStr">
        <is>
          <t>Nilai pesanan pulang modal</t>
        </is>
      </c>
      <c r="B10" s="8">
        <f>B7/B9</f>
        <v/>
      </c>
      <c r="C10" t="inlineStr">
        <is>
          <t>Nilai pesanan di mana margin tambahan daripada bakul lebih besar menampung sepenuhnya penghantaran yang anda beri percuma.</t>
        </is>
      </c>
    </row>
    <row r="12">
      <c r="A12" s="9" t="inlineStr">
        <is>
          <t>Ambang dicadangkan</t>
        </is>
      </c>
      <c r="B12" s="10">
        <f>ROUNDUP(B10/5,0)*5</f>
        <v/>
      </c>
      <c r="C12" s="11" t="inlineStr">
        <is>
          <t>Dibundarkan ke atas kepada RM5 terdekat — sentiasa tetapkan ambang sama dengan atau melebihi pulang modal, jangan di bawahnya.</t>
        </is>
      </c>
    </row>
    <row r="15" ht="30" customHeight="1">
      <c r="A15" s="12" t="inlineStr">
        <is>
          <t>Nota: barang besar dicaj mengikut berat volumetrik, yang boleh menaikkan kos penghantaran sebenar jauh melebihi barang kecil dan padat — kira semula helaian ini secara berasingan untuk SKU besar dan bukan guna satu ambang untuk semuanya.</t>
        </is>
      </c>
    </row>
  </sheetData>
  <mergeCells count="3">
    <mergeCell ref="A1:C1"/>
    <mergeCell ref="A2:C2"/>
    <mergeCell ref="A15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2026-07-30T02:30:58Z</dcterms:created>
  <dcterms:modified xmlns:dcterms="http://purl.org/dc/terms/" xmlns:xsi="http://www.w3.org/2001/XMLSchema-instance" xsi:type="dcterms:W3CDTF">2026-07-30T02:30:58Z</dcterms:modified>
</cp:coreProperties>
</file>