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dual Penyelenggara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3" borderId="1" pivotButton="0" quotePrefix="0" xfId="0"/>
    <xf numFmtId="164" fontId="0" fillId="3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6" customWidth="1" min="4" max="4"/>
    <col width="14" customWidth="1" min="5" max="5"/>
    <col width="16" customWidth="1" min="6" max="6"/>
    <col width="20" customWidth="1" min="7" max="7"/>
    <col width="22" customWidth="1" min="8" max="8"/>
  </cols>
  <sheetData>
    <row r="1">
      <c r="A1" s="1" t="inlineStr">
        <is>
          <t>Jadual Penyelenggaraan Pencegahan</t>
        </is>
      </c>
    </row>
    <row r="2">
      <c r="A2" s="2" t="inlineStr">
        <is>
          <t>SME Academy — smeacademy.my | Satu baris setiap aset. Tambah baris untuk setiap peralatan yang boleh menghentikan perdagangan jika rosak.</t>
        </is>
      </c>
    </row>
    <row r="4">
      <c r="A4" s="3" t="inlineStr">
        <is>
          <t>Kod aset</t>
        </is>
      </c>
      <c r="B4" s="3" t="inlineStr">
        <is>
          <t>Aset / peralatan</t>
        </is>
      </c>
      <c r="C4" s="3" t="inlineStr">
        <is>
          <t>Lokasi / outlet</t>
        </is>
      </c>
      <c r="D4" s="3" t="inlineStr">
        <is>
          <t>Tarikh pemasangan</t>
        </is>
      </c>
      <c r="E4" s="3" t="inlineStr">
        <is>
          <t>Selang servis</t>
        </is>
      </c>
      <c r="F4" s="3" t="inlineStr">
        <is>
          <t>Terakhir diservis</t>
        </is>
      </c>
      <c r="G4" s="3" t="inlineStr">
        <is>
          <t>Seterusnya jatuh tempo</t>
        </is>
      </c>
      <c r="H4" s="3" t="inlineStr">
        <is>
          <t>Kontraktor</t>
        </is>
      </c>
    </row>
    <row r="5">
      <c r="A5" s="4" t="inlineStr">
        <is>
          <t>OUT1-CHIL-01</t>
        </is>
      </c>
      <c r="B5" s="4" t="inlineStr">
        <is>
          <t>Peti sejuk (paparan utama)</t>
        </is>
      </c>
      <c r="C5" s="4" t="inlineStr">
        <is>
          <t>Outlet 1 — Ampang</t>
        </is>
      </c>
      <c r="D5" s="4" t="inlineStr">
        <is>
          <t>2024-03-01</t>
        </is>
      </c>
      <c r="E5" s="4" t="inlineStr">
        <is>
          <t>Suku tahunan</t>
        </is>
      </c>
      <c r="F5" s="4" t="n"/>
      <c r="G5" s="5">
        <f>IF(F5&lt;&gt;"",IF(E5="Bulanan",EDATE(F5,1),IF(E5="Suku tahunan",EDATE(F5,3),IF(E5="Enam bulanan",EDATE(F5,6),IF(E5="Tahunan",EDATE(F5,12),"")))),"")</f>
        <v/>
      </c>
      <c r="H5" s="4" t="n"/>
    </row>
    <row r="6">
      <c r="A6" s="4" t="inlineStr">
        <is>
          <t>OUT1-AC-01</t>
        </is>
      </c>
      <c r="B6" s="4" t="inlineStr">
        <is>
          <t>Unit penghawa dingin</t>
        </is>
      </c>
      <c r="C6" s="4" t="inlineStr">
        <is>
          <t>Outlet 1 — Ampang</t>
        </is>
      </c>
      <c r="D6" s="4" t="inlineStr">
        <is>
          <t>2023-11-15</t>
        </is>
      </c>
      <c r="E6" s="4" t="inlineStr">
        <is>
          <t>Suku tahunan</t>
        </is>
      </c>
      <c r="F6" s="4" t="n"/>
      <c r="G6" s="5">
        <f>IF(F6&lt;&gt;"",IF(E6="Bulanan",EDATE(F6,1),IF(E6="Suku tahunan",EDATE(F6,3),IF(E6="Enam bulanan",EDATE(F6,6),IF(E6="Tahunan",EDATE(F6,12),"")))),"")</f>
        <v/>
      </c>
      <c r="H6" s="4" t="n"/>
    </row>
    <row r="7">
      <c r="A7" s="4" t="inlineStr">
        <is>
          <t>OUT1-FIRE-01</t>
        </is>
      </c>
      <c r="B7" s="4" t="inlineStr">
        <is>
          <t>Alat pemadam api (x4)</t>
        </is>
      </c>
      <c r="C7" s="4" t="inlineStr">
        <is>
          <t>Outlet 1 — Ampang</t>
        </is>
      </c>
      <c r="D7" s="4" t="inlineStr">
        <is>
          <t>2024-01-10</t>
        </is>
      </c>
      <c r="E7" s="4" t="inlineStr">
        <is>
          <t>Tahunan</t>
        </is>
      </c>
      <c r="F7" s="4" t="n"/>
      <c r="G7" s="5">
        <f>IF(F7&lt;&gt;"",IF(E7="Bulanan",EDATE(F7,1),IF(E7="Suku tahunan",EDATE(F7,3),IF(E7="Enam bulanan",EDATE(F7,6),IF(E7="Tahunan",EDATE(F7,12),"")))),"")</f>
        <v/>
      </c>
      <c r="H7" s="4" t="n"/>
    </row>
    <row r="8">
      <c r="A8" s="4" t="n"/>
      <c r="B8" s="4" t="n"/>
      <c r="C8" s="4" t="n"/>
      <c r="D8" s="4" t="n"/>
      <c r="E8" s="4" t="n"/>
      <c r="F8" s="4" t="n"/>
      <c r="G8" s="5">
        <f>IF(F8&lt;&gt;"",IF(E8="Bulanan",EDATE(F8,1),IF(E8="Suku tahunan",EDATE(F8,3),IF(E8="Enam bulanan",EDATE(F8,6),IF(E8="Tahunan",EDATE(F8,12),"")))),"")</f>
        <v/>
      </c>
      <c r="H8" s="4" t="n"/>
    </row>
    <row r="9">
      <c r="A9" s="4" t="n"/>
      <c r="B9" s="4" t="n"/>
      <c r="C9" s="4" t="n"/>
      <c r="D9" s="4" t="n"/>
      <c r="E9" s="4" t="n"/>
      <c r="F9" s="4" t="n"/>
      <c r="G9" s="5">
        <f>IF(F9&lt;&gt;"",IF(E9="Bulanan",EDATE(F9,1),IF(E9="Suku tahunan",EDATE(F9,3),IF(E9="Enam bulanan",EDATE(F9,6),IF(E9="Tahunan",EDATE(F9,12),"")))),"")</f>
        <v/>
      </c>
      <c r="H9" s="4" t="n"/>
    </row>
    <row r="10">
      <c r="A10" s="4" t="n"/>
      <c r="B10" s="4" t="n"/>
      <c r="C10" s="4" t="n"/>
      <c r="D10" s="4" t="n"/>
      <c r="E10" s="4" t="n"/>
      <c r="F10" s="4" t="n"/>
      <c r="G10" s="5">
        <f>IF(F10&lt;&gt;"",IF(E10="Bulanan",EDATE(F10,1),IF(E10="Suku tahunan",EDATE(F10,3),IF(E10="Enam bulanan",EDATE(F10,6),IF(E10="Tahunan",EDATE(F10,12),"")))),"")</f>
        <v/>
      </c>
      <c r="H10" s="4" t="n"/>
    </row>
    <row r="11">
      <c r="A11" s="4" t="n"/>
      <c r="B11" s="4" t="n"/>
      <c r="C11" s="4" t="n"/>
      <c r="D11" s="4" t="n"/>
      <c r="E11" s="4" t="n"/>
      <c r="F11" s="4" t="n"/>
      <c r="G11" s="5">
        <f>IF(F11&lt;&gt;"",IF(E11="Bulanan",EDATE(F11,1),IF(E11="Suku tahunan",EDATE(F11,3),IF(E11="Enam bulanan",EDATE(F11,6),IF(E11="Tahunan",EDATE(F11,12),"")))),"")</f>
        <v/>
      </c>
      <c r="H11" s="4" t="n"/>
    </row>
    <row r="12">
      <c r="A12" s="4" t="n"/>
      <c r="B12" s="4" t="n"/>
      <c r="C12" s="4" t="n"/>
      <c r="D12" s="4" t="n"/>
      <c r="E12" s="4" t="n"/>
      <c r="F12" s="4" t="n"/>
      <c r="G12" s="5">
        <f>IF(F12&lt;&gt;"",IF(E12="Bulanan",EDATE(F12,1),IF(E12="Suku tahunan",EDATE(F12,3),IF(E12="Enam bulanan",EDATE(F12,6),IF(E12="Tahunan",EDATE(F12,12),"")))),"")</f>
        <v/>
      </c>
      <c r="H12" s="4" t="n"/>
    </row>
    <row r="13">
      <c r="A13" s="4" t="n"/>
      <c r="B13" s="4" t="n"/>
      <c r="C13" s="4" t="n"/>
      <c r="D13" s="4" t="n"/>
      <c r="E13" s="4" t="n"/>
      <c r="F13" s="4" t="n"/>
      <c r="G13" s="5">
        <f>IF(F13&lt;&gt;"",IF(E13="Bulanan",EDATE(F13,1),IF(E13="Suku tahunan",EDATE(F13,3),IF(E13="Enam bulanan",EDATE(F13,6),IF(E13="Tahunan",EDATE(F13,12),"")))),"")</f>
        <v/>
      </c>
      <c r="H13" s="4" t="n"/>
    </row>
    <row r="14">
      <c r="A14" s="4" t="n"/>
      <c r="B14" s="4" t="n"/>
      <c r="C14" s="4" t="n"/>
      <c r="D14" s="4" t="n"/>
      <c r="E14" s="4" t="n"/>
      <c r="F14" s="4" t="n"/>
      <c r="G14" s="5">
        <f>IF(F14&lt;&gt;"",IF(E14="Bulanan",EDATE(F14,1),IF(E14="Suku tahunan",EDATE(F14,3),IF(E14="Enam bulanan",EDATE(F14,6),IF(E14="Tahunan",EDATE(F14,12),"")))),"")</f>
        <v/>
      </c>
      <c r="H14" s="4" t="n"/>
    </row>
    <row r="15">
      <c r="A15" s="4" t="n"/>
      <c r="B15" s="4" t="n"/>
      <c r="C15" s="4" t="n"/>
      <c r="D15" s="4" t="n"/>
      <c r="E15" s="4" t="n"/>
      <c r="F15" s="4" t="n"/>
      <c r="G15" s="5">
        <f>IF(F15&lt;&gt;"",IF(E15="Bulanan",EDATE(F15,1),IF(E15="Suku tahunan",EDATE(F15,3),IF(E15="Enam bulanan",EDATE(F15,6),IF(E15="Tahunan",EDATE(F15,12),"")))),"")</f>
        <v/>
      </c>
      <c r="H15" s="4" t="n"/>
    </row>
    <row r="16">
      <c r="A16" s="4" t="n"/>
      <c r="B16" s="4" t="n"/>
      <c r="C16" s="4" t="n"/>
      <c r="D16" s="4" t="n"/>
      <c r="E16" s="4" t="n"/>
      <c r="F16" s="4" t="n"/>
      <c r="G16" s="5">
        <f>IF(F16&lt;&gt;"",IF(E16="Bulanan",EDATE(F16,1),IF(E16="Suku tahunan",EDATE(F16,3),IF(E16="Enam bulanan",EDATE(F16,6),IF(E16="Tahunan",EDATE(F16,12),"")))),"")</f>
        <v/>
      </c>
      <c r="H16" s="4" t="n"/>
    </row>
    <row r="17">
      <c r="A17" s="4" t="n"/>
      <c r="B17" s="4" t="n"/>
      <c r="C17" s="4" t="n"/>
      <c r="D17" s="4" t="n"/>
      <c r="E17" s="4" t="n"/>
      <c r="F17" s="4" t="n"/>
      <c r="G17" s="5">
        <f>IF(F17&lt;&gt;"",IF(E17="Bulanan",EDATE(F17,1),IF(E17="Suku tahunan",EDATE(F17,3),IF(E17="Enam bulanan",EDATE(F17,6),IF(E17="Tahunan",EDATE(F17,12),"")))),"")</f>
        <v/>
      </c>
      <c r="H17" s="4" t="n"/>
    </row>
    <row r="18">
      <c r="A18" s="4" t="n"/>
      <c r="B18" s="4" t="n"/>
      <c r="C18" s="4" t="n"/>
      <c r="D18" s="4" t="n"/>
      <c r="E18" s="4" t="n"/>
      <c r="F18" s="4" t="n"/>
      <c r="G18" s="5">
        <f>IF(F18&lt;&gt;"",IF(E18="Bulanan",EDATE(F18,1),IF(E18="Suku tahunan",EDATE(F18,3),IF(E18="Enam bulanan",EDATE(F18,6),IF(E18="Tahunan",EDATE(F18,12),"")))),"")</f>
        <v/>
      </c>
      <c r="H18" s="4" t="n"/>
    </row>
    <row r="19">
      <c r="A19" s="4" t="n"/>
      <c r="B19" s="4" t="n"/>
      <c r="C19" s="4" t="n"/>
      <c r="D19" s="4" t="n"/>
      <c r="E19" s="4" t="n"/>
      <c r="F19" s="4" t="n"/>
      <c r="G19" s="5">
        <f>IF(F19&lt;&gt;"",IF(E19="Bulanan",EDATE(F19,1),IF(E19="Suku tahunan",EDATE(F19,3),IF(E19="Enam bulanan",EDATE(F19,6),IF(E19="Tahunan",EDATE(F19,12),"")))),"")</f>
        <v/>
      </c>
      <c r="H19" s="4" t="n"/>
    </row>
    <row r="20">
      <c r="A20" s="4" t="n"/>
      <c r="B20" s="4" t="n"/>
      <c r="C20" s="4" t="n"/>
      <c r="D20" s="4" t="n"/>
      <c r="E20" s="4" t="n"/>
      <c r="F20" s="4" t="n"/>
      <c r="G20" s="5">
        <f>IF(F20&lt;&gt;"",IF(E20="Bulanan",EDATE(F20,1),IF(E20="Suku tahunan",EDATE(F20,3),IF(E20="Enam bulanan",EDATE(F20,6),IF(E20="Tahunan",EDATE(F20,12),"")))),"")</f>
        <v/>
      </c>
      <c r="H20" s="4" t="n"/>
    </row>
    <row r="21">
      <c r="A21" s="4" t="n"/>
      <c r="B21" s="4" t="n"/>
      <c r="C21" s="4" t="n"/>
      <c r="D21" s="4" t="n"/>
      <c r="E21" s="4" t="n"/>
      <c r="F21" s="4" t="n"/>
      <c r="G21" s="5">
        <f>IF(F21&lt;&gt;"",IF(E21="Bulanan",EDATE(F21,1),IF(E21="Suku tahunan",EDATE(F21,3),IF(E21="Enam bulanan",EDATE(F21,6),IF(E21="Tahunan",EDATE(F21,12),"")))),"")</f>
        <v/>
      </c>
      <c r="H21" s="4" t="n"/>
    </row>
    <row r="22">
      <c r="A22" s="4" t="n"/>
      <c r="B22" s="4" t="n"/>
      <c r="C22" s="4" t="n"/>
      <c r="D22" s="4" t="n"/>
      <c r="E22" s="4" t="n"/>
      <c r="F22" s="4" t="n"/>
      <c r="G22" s="5">
        <f>IF(F22&lt;&gt;"",IF(E22="Bulanan",EDATE(F22,1),IF(E22="Suku tahunan",EDATE(F22,3),IF(E22="Enam bulanan",EDATE(F22,6),IF(E22="Tahunan",EDATE(F22,12),"")))),"")</f>
        <v/>
      </c>
      <c r="H22" s="4" t="n"/>
    </row>
    <row r="23">
      <c r="A23" s="4" t="n"/>
      <c r="B23" s="4" t="n"/>
      <c r="C23" s="4" t="n"/>
      <c r="D23" s="4" t="n"/>
      <c r="E23" s="4" t="n"/>
      <c r="F23" s="4" t="n"/>
      <c r="G23" s="5">
        <f>IF(F23&lt;&gt;"",IF(E23="Bulanan",EDATE(F23,1),IF(E23="Suku tahunan",EDATE(F23,3),IF(E23="Enam bulanan",EDATE(F23,6),IF(E23="Tahunan",EDATE(F23,12),"")))),"")</f>
        <v/>
      </c>
      <c r="H23" s="4" t="n"/>
    </row>
    <row r="24">
      <c r="A24" s="4" t="n"/>
      <c r="B24" s="4" t="n"/>
      <c r="C24" s="4" t="n"/>
      <c r="D24" s="4" t="n"/>
      <c r="E24" s="4" t="n"/>
      <c r="F24" s="4" t="n"/>
      <c r="G24" s="5">
        <f>IF(F24&lt;&gt;"",IF(E24="Bulanan",EDATE(F24,1),IF(E24="Suku tahunan",EDATE(F24,3),IF(E24="Enam bulanan",EDATE(F24,6),IF(E24="Tahunan",EDATE(F24,12),"")))),"")</f>
        <v/>
      </c>
      <c r="H24" s="4" t="n"/>
    </row>
    <row r="25">
      <c r="A25" s="4" t="n"/>
      <c r="B25" s="4" t="n"/>
      <c r="C25" s="4" t="n"/>
      <c r="D25" s="4" t="n"/>
      <c r="E25" s="4" t="n"/>
      <c r="F25" s="4" t="n"/>
      <c r="G25" s="5">
        <f>IF(F25&lt;&gt;"",IF(E25="Bulanan",EDATE(F25,1),IF(E25="Suku tahunan",EDATE(F25,3),IF(E25="Enam bulanan",EDATE(F25,6),IF(E25="Tahunan",EDATE(F25,12),"")))),"")</f>
        <v/>
      </c>
      <c r="H25" s="4" t="n"/>
    </row>
    <row r="26">
      <c r="A26" s="4" t="n"/>
      <c r="B26" s="4" t="n"/>
      <c r="C26" s="4" t="n"/>
      <c r="D26" s="4" t="n"/>
      <c r="E26" s="4" t="n"/>
      <c r="F26" s="4" t="n"/>
      <c r="G26" s="5">
        <f>IF(F26&lt;&gt;"",IF(E26="Bulanan",EDATE(F26,1),IF(E26="Suku tahunan",EDATE(F26,3),IF(E26="Enam bulanan",EDATE(F26,6),IF(E26="Tahunan",EDATE(F26,12),"")))),"")</f>
        <v/>
      </c>
      <c r="H26" s="4" t="n"/>
    </row>
    <row r="27">
      <c r="A27" s="4" t="n"/>
      <c r="B27" s="4" t="n"/>
      <c r="C27" s="4" t="n"/>
      <c r="D27" s="4" t="n"/>
      <c r="E27" s="4" t="n"/>
      <c r="F27" s="4" t="n"/>
      <c r="G27" s="5">
        <f>IF(F27&lt;&gt;"",IF(E27="Bulanan",EDATE(F27,1),IF(E27="Suku tahunan",EDATE(F27,3),IF(E27="Enam bulanan",EDATE(F27,6),IF(E27="Tahunan",EDATE(F27,12),"")))),"")</f>
        <v/>
      </c>
      <c r="H27" s="4" t="n"/>
    </row>
    <row r="28">
      <c r="A28" s="4" t="n"/>
      <c r="B28" s="4" t="n"/>
      <c r="C28" s="4" t="n"/>
      <c r="D28" s="4" t="n"/>
      <c r="E28" s="4" t="n"/>
      <c r="F28" s="4" t="n"/>
      <c r="G28" s="5">
        <f>IF(F28&lt;&gt;"",IF(E28="Bulanan",EDATE(F28,1),IF(E28="Suku tahunan",EDATE(F28,3),IF(E28="Enam bulanan",EDATE(F28,6),IF(E28="Tahunan",EDATE(F28,12),"")))),"")</f>
        <v/>
      </c>
      <c r="H28" s="4" t="n"/>
    </row>
    <row r="29">
      <c r="A29" s="4" t="n"/>
      <c r="B29" s="4" t="n"/>
      <c r="C29" s="4" t="n"/>
      <c r="D29" s="4" t="n"/>
      <c r="E29" s="4" t="n"/>
      <c r="F29" s="4" t="n"/>
      <c r="G29" s="5">
        <f>IF(F29&lt;&gt;"",IF(E29="Bulanan",EDATE(F29,1),IF(E29="Suku tahunan",EDATE(F29,3),IF(E29="Enam bulanan",EDATE(F29,6),IF(E29="Tahunan",EDATE(F29,12),"")))),"")</f>
        <v/>
      </c>
      <c r="H29" s="4" t="n"/>
    </row>
    <row r="31" ht="30" customHeight="1">
      <c r="A31" s="6" t="inlineStr">
        <is>
          <t>Isi "Terakhir diservis" selepas setiap lawatan dan "Seterusnya jatuh tempo" dikira secara automatik daripada selang servis (Bulanan / Suku tahunan / Enam bulanan / Tahunan). Lihat panduan SOP penyelenggaraan pelbagai outlet untuk cara menentukan tahap kuasa perbelanjaan dan jadual pencegahan dengan betul.</t>
        </is>
      </c>
    </row>
  </sheetData>
  <mergeCells count="3">
    <mergeCell ref="A31:H3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